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ina Martinez\OneDrive\Escritorio\INFORMACION PARA CEACO\4to trim 2023\"/>
    </mc:Choice>
  </mc:AlternateContent>
  <bookViews>
    <workbookView xWindow="0" yWindow="0" windowWidth="21600" windowHeight="9735"/>
  </bookViews>
  <sheets>
    <sheet name="ESTADO DE ACTIVIDADES 1" sheetId="1" r:id="rId1"/>
  </sheets>
  <externalReferences>
    <externalReference r:id="rId2"/>
  </externalReferences>
  <definedNames>
    <definedName name="_xlnm.Print_Area" localSheetId="0">'ESTADO DE ACTIVIDADES 1'!$A$1:$C$79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<sst xmlns="http://schemas.openxmlformats.org/spreadsheetml/2006/main" count="60" uniqueCount="60">
  <si>
    <t>4to. Informe Trimestral de Avance de Gestión 2023</t>
  </si>
  <si>
    <t>Gobierno del Estado de Oaxaca</t>
  </si>
  <si>
    <t>Estado de Actividades Consolidado</t>
  </si>
  <si>
    <t>Del 1 de enero al 31 de diciembre de 2023</t>
  </si>
  <si>
    <t xml:space="preserve">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</si>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</sst>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onserat medium"/>
    </font>
    <font>
      <sz val="9"/>
      <color theme="1"/>
      <name val="Monserat medium"/>
    </font>
    <font>
      <b/>
      <sz val="10"/>
      <color theme="1"/>
      <name val="Monserat medium"/>
    </font>
    <font>
      <sz val="10"/>
      <color theme="1"/>
      <name val="Monserat medium"/>
    </font>
    <font>
      <b/>
      <sz val="10"/>
      <color rgb="FF000000"/>
      <name val="Monserat medium"/>
    </font>
    <font>
      <sz val="11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shrinkToFit="1"/>
    </xf>
    <xf numFmtId="1" fontId="5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5" fillId="0" borderId="3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3" fontId="5" fillId="0" borderId="6" xfId="2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 indent="4"/>
    </xf>
    <xf numFmtId="3" fontId="6" fillId="0" borderId="6" xfId="2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 indent="3"/>
    </xf>
    <xf numFmtId="3" fontId="7" fillId="0" borderId="6" xfId="2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3" fontId="5" fillId="0" borderId="8" xfId="2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5" fillId="0" borderId="0" xfId="2" applyNumberFormat="1" applyFont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153008</xdr:colOff>
      <xdr:row>0</xdr:row>
      <xdr:rowOff>114300</xdr:rowOff>
    </xdr:from>
    <xdr:ext cx="1974725" cy="523398"/>
    <xdr:pic>
      <xdr:nvPicPr>
        <xdr:cNvPr id="2" name="Imagen 1">
          <a:extLst>
            <a:ext uri="{FF2B5EF4-FFF2-40B4-BE49-F238E27FC236}">
              <a16:creationId xmlns="" xmlns:a16="http://schemas.microsoft.com/office/drawing/2014/main" id="{16AD5AC0-1215-4ADA-8E03-12270743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6583" y="114300"/>
          <a:ext cx="1974725" cy="523398"/>
        </a:xfrm>
        <a:prstGeom prst="rect">
          <a:avLst/>
        </a:prstGeom>
      </xdr:spPr>
    </xdr:pic>
    <xdr:clientData/>
  </xdr:oneCellAnchor>
  <xdr:twoCellAnchor editAs="oneCell">
    <xdr:from>
      <xdr:col>0</xdr:col>
      <xdr:colOff>533400</xdr:colOff>
      <xdr:row>0</xdr:row>
      <xdr:rowOff>0</xdr:rowOff>
    </xdr:from>
    <xdr:to>
      <xdr:col>0</xdr:col>
      <xdr:colOff>1282675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2FE1C7A-E1C5-4BDD-B5BC-C2FB2327C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49275" cy="704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4093421</xdr:colOff>
      <xdr:row>75</xdr:row>
      <xdr:rowOff>248477</xdr:rowOff>
    </xdr:from>
    <xdr:to>
      <xdr:col>2</xdr:col>
      <xdr:colOff>986116</xdr:colOff>
      <xdr:row>77</xdr:row>
      <xdr:rowOff>47162</xdr:rowOff>
    </xdr:to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4393AE03-DFF3-481F-B76E-41027EF96485}"/>
            </a:ext>
          </a:extLst>
        </xdr:cNvPr>
        <xdr:cNvSpPr txBox="1"/>
      </xdr:nvSpPr>
      <xdr:spPr>
        <a:xfrm>
          <a:off x="4093421" y="12059477"/>
          <a:ext cx="3788795" cy="4273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L.C.P. ERIC MARTÍNEZ PÉREZ</a:t>
          </a:r>
          <a:endParaRPr lang="es-MX" sz="1100">
            <a:effectLst/>
            <a:latin typeface="Monserat medium"/>
          </a:endParaRPr>
        </a:p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DIRECTOR DE CONTABILIDAD GUBERNAMENTAL</a:t>
          </a:r>
          <a:endParaRPr lang="es-MX" sz="1100">
            <a:effectLst/>
            <a:latin typeface="Monserat medium"/>
          </a:endParaRPr>
        </a:p>
      </xdr:txBody>
    </xdr:sp>
    <xdr:clientData/>
  </xdr:twoCellAnchor>
  <xdr:twoCellAnchor>
    <xdr:from>
      <xdr:col>0</xdr:col>
      <xdr:colOff>836543</xdr:colOff>
      <xdr:row>75</xdr:row>
      <xdr:rowOff>248477</xdr:rowOff>
    </xdr:from>
    <xdr:to>
      <xdr:col>0</xdr:col>
      <xdr:colOff>3953859</xdr:colOff>
      <xdr:row>77</xdr:row>
      <xdr:rowOff>47162</xdr:rowOff>
    </xdr:to>
    <xdr:sp macro="" textlink="">
      <xdr:nvSpPr>
        <xdr:cNvPr id="5" name="Shape 3">
          <a:extLst>
            <a:ext uri="{FF2B5EF4-FFF2-40B4-BE49-F238E27FC236}">
              <a16:creationId xmlns="" xmlns:a16="http://schemas.microsoft.com/office/drawing/2014/main" id="{86F4E5BC-4D80-433A-8BFD-03BF0B7E6DB6}"/>
            </a:ext>
          </a:extLst>
        </xdr:cNvPr>
        <xdr:cNvSpPr txBox="1"/>
      </xdr:nvSpPr>
      <xdr:spPr>
        <a:xfrm>
          <a:off x="836543" y="12059477"/>
          <a:ext cx="3117316" cy="4273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MTRO. FARID ACEVEDO LÓPEZ</a:t>
          </a:r>
          <a:endParaRPr lang="es-MX" sz="1100">
            <a:effectLst/>
            <a:latin typeface="Monserat medium"/>
          </a:endParaRPr>
        </a:p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SECRETARIO DE FINANZAS</a:t>
          </a:r>
          <a:endParaRPr lang="es-MX" sz="1100">
            <a:effectLst/>
            <a:latin typeface="Monserat medium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fina%20Martinez/OneDrive/Escritorio/respaldo%204to%20trimestre/para%20armar%20tomos/tomo%201-B/CONSOLIDADO/1.1%20ESTADOS%20FINANCIEROS%20GEO%204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 1"/>
      <sheetName val="ESTADO DE SITUACIÓN FINAN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/>
      <sheetData sheetId="1">
        <row r="7">
          <cell r="C7">
            <v>2023</v>
          </cell>
          <cell r="D7">
            <v>2022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014"/>
  <sheetViews>
    <sheetView showGridLines="0" tabSelected="1" zoomScale="85" zoomScaleNormal="85" zoomScaleSheetLayoutView="179" zoomScalePageLayoutView="90" workbookViewId="0">
      <selection activeCell="H25" sqref="H25"/>
    </sheetView>
  </sheetViews>
  <sheetFormatPr baseColWidth="10" defaultColWidth="14.28515625" defaultRowHeight="15" customHeight="1"/>
  <cols>
    <col min="1" max="1" width="86.140625" style="24" customWidth="1"/>
    <col min="2" max="2" width="17.28515625" style="35" customWidth="1"/>
    <col min="3" max="3" width="16.28515625" style="30" customWidth="1"/>
    <col min="4" max="16" width="10.7109375" style="8" customWidth="1"/>
    <col min="17" max="16384" width="14.28515625" style="8"/>
  </cols>
  <sheetData>
    <row r="1" spans="1:6" s="3" customFormat="1" ht="12" customHeight="1">
      <c r="A1" s="1" t="s">
        <v>0</v>
      </c>
      <c r="B1" s="1"/>
      <c r="C1" s="1"/>
      <c r="D1" s="2"/>
      <c r="E1" s="2"/>
      <c r="F1" s="2"/>
    </row>
    <row r="2" spans="1:6" s="3" customFormat="1" ht="12" customHeight="1">
      <c r="A2" s="1" t="s">
        <v>1</v>
      </c>
      <c r="B2" s="1"/>
      <c r="C2" s="1"/>
    </row>
    <row r="3" spans="1:6" s="3" customFormat="1" ht="12" customHeight="1">
      <c r="A3" s="1" t="s">
        <v>2</v>
      </c>
      <c r="B3" s="1"/>
      <c r="C3" s="1"/>
    </row>
    <row r="4" spans="1:6" s="3" customFormat="1" ht="12" customHeight="1">
      <c r="A4" s="1" t="s">
        <v>3</v>
      </c>
      <c r="B4" s="1"/>
      <c r="C4" s="1"/>
    </row>
    <row r="5" spans="1:6" s="3" customFormat="1" ht="12" customHeight="1">
      <c r="A5" s="4" t="s">
        <v>4</v>
      </c>
      <c r="B5" s="4"/>
      <c r="C5" s="4"/>
    </row>
    <row r="6" spans="1:6" s="3" customFormat="1" ht="5.25" customHeight="1">
      <c r="A6" s="5"/>
      <c r="B6" s="5"/>
      <c r="C6" s="5"/>
    </row>
    <row r="7" spans="1:6" ht="12.75">
      <c r="A7" s="6" t="s">
        <v>5</v>
      </c>
      <c r="B7" s="7">
        <f>'[1]ESTADO DE SITUACIÓN FINAN 2'!C7</f>
        <v>2023</v>
      </c>
      <c r="C7" s="7">
        <f>'[1]ESTADO DE SITUACIÓN FINAN 2'!D7</f>
        <v>2022</v>
      </c>
    </row>
    <row r="8" spans="1:6" ht="12.75">
      <c r="A8" s="9" t="s">
        <v>6</v>
      </c>
      <c r="B8" s="10"/>
      <c r="C8" s="10"/>
    </row>
    <row r="9" spans="1:6" ht="12.75">
      <c r="A9" s="11" t="s">
        <v>7</v>
      </c>
      <c r="B9" s="12">
        <v>5050403836</v>
      </c>
      <c r="C9" s="12">
        <v>3965691909</v>
      </c>
    </row>
    <row r="10" spans="1:6" ht="12.75">
      <c r="A10" s="13" t="s">
        <v>8</v>
      </c>
      <c r="B10" s="14">
        <v>1846163237</v>
      </c>
      <c r="C10" s="15">
        <v>1621870627</v>
      </c>
    </row>
    <row r="11" spans="1:6" ht="12.75">
      <c r="A11" s="13" t="s">
        <v>9</v>
      </c>
      <c r="B11" s="14">
        <v>0</v>
      </c>
      <c r="C11" s="15">
        <v>0</v>
      </c>
    </row>
    <row r="12" spans="1:6" ht="18" customHeight="1">
      <c r="A12" s="13" t="s">
        <v>10</v>
      </c>
      <c r="B12" s="14">
        <v>0</v>
      </c>
      <c r="C12" s="15">
        <v>0</v>
      </c>
    </row>
    <row r="13" spans="1:6" ht="12.75">
      <c r="A13" s="13" t="s">
        <v>11</v>
      </c>
      <c r="B13" s="14">
        <v>2250191609</v>
      </c>
      <c r="C13" s="15">
        <v>1913333053</v>
      </c>
    </row>
    <row r="14" spans="1:6" ht="12.75">
      <c r="A14" s="13" t="s">
        <v>12</v>
      </c>
      <c r="B14" s="14">
        <v>601268083</v>
      </c>
      <c r="C14" s="15">
        <v>266343422</v>
      </c>
    </row>
    <row r="15" spans="1:6" ht="12.75">
      <c r="A15" s="13" t="s">
        <v>13</v>
      </c>
      <c r="B15" s="14">
        <v>352780906</v>
      </c>
      <c r="C15" s="15">
        <v>164144808</v>
      </c>
    </row>
    <row r="16" spans="1:6" ht="12.75">
      <c r="A16" s="13" t="s">
        <v>14</v>
      </c>
      <c r="B16" s="14">
        <v>0</v>
      </c>
      <c r="C16" s="15">
        <v>0</v>
      </c>
    </row>
    <row r="17" spans="1:3" ht="6" customHeight="1">
      <c r="A17" s="16"/>
      <c r="B17" s="14"/>
      <c r="C17" s="15"/>
    </row>
    <row r="18" spans="1:3" ht="38.25">
      <c r="A18" s="11" t="s">
        <v>15</v>
      </c>
      <c r="B18" s="17">
        <v>94868688836</v>
      </c>
      <c r="C18" s="17">
        <v>87443895768</v>
      </c>
    </row>
    <row r="19" spans="1:3" ht="25.5">
      <c r="A19" s="13" t="s">
        <v>16</v>
      </c>
      <c r="B19" s="14">
        <v>91962632304</v>
      </c>
      <c r="C19" s="15">
        <v>84749653059</v>
      </c>
    </row>
    <row r="20" spans="1:3" ht="25.5">
      <c r="A20" s="13" t="s">
        <v>17</v>
      </c>
      <c r="B20" s="14">
        <v>2906056533</v>
      </c>
      <c r="C20" s="15">
        <v>2694242709</v>
      </c>
    </row>
    <row r="21" spans="1:3" ht="6" customHeight="1">
      <c r="A21" s="16"/>
      <c r="B21" s="14"/>
      <c r="C21" s="15"/>
    </row>
    <row r="22" spans="1:3" ht="12.75">
      <c r="A22" s="11" t="s">
        <v>18</v>
      </c>
      <c r="B22" s="12">
        <v>200272296</v>
      </c>
      <c r="C22" s="12">
        <v>88011213</v>
      </c>
    </row>
    <row r="23" spans="1:3" ht="12.75">
      <c r="A23" s="13" t="s">
        <v>19</v>
      </c>
      <c r="B23" s="14">
        <v>189780503</v>
      </c>
      <c r="C23" s="15">
        <v>52381827</v>
      </c>
    </row>
    <row r="24" spans="1:3" ht="12.75">
      <c r="A24" s="13" t="s">
        <v>20</v>
      </c>
      <c r="B24" s="14">
        <v>0</v>
      </c>
      <c r="C24" s="15">
        <v>0</v>
      </c>
    </row>
    <row r="25" spans="1:3" ht="12.75">
      <c r="A25" s="13" t="s">
        <v>21</v>
      </c>
      <c r="B25" s="14">
        <v>0</v>
      </c>
      <c r="C25" s="15">
        <v>0</v>
      </c>
    </row>
    <row r="26" spans="1:3" ht="12.75">
      <c r="A26" s="13" t="s">
        <v>22</v>
      </c>
      <c r="B26" s="14">
        <v>0</v>
      </c>
      <c r="C26" s="15">
        <v>0</v>
      </c>
    </row>
    <row r="27" spans="1:3" ht="12.75">
      <c r="A27" s="13" t="s">
        <v>23</v>
      </c>
      <c r="B27" s="14">
        <v>10491794</v>
      </c>
      <c r="C27" s="15">
        <v>35629385</v>
      </c>
    </row>
    <row r="28" spans="1:3" ht="6" customHeight="1">
      <c r="A28" s="16"/>
      <c r="B28" s="14"/>
      <c r="C28" s="15"/>
    </row>
    <row r="29" spans="1:3" ht="12.75">
      <c r="A29" s="18" t="s">
        <v>24</v>
      </c>
      <c r="B29" s="12">
        <v>100119364969</v>
      </c>
      <c r="C29" s="12">
        <v>91497598891</v>
      </c>
    </row>
    <row r="30" spans="1:3" ht="9.75" customHeight="1">
      <c r="A30" s="11"/>
      <c r="B30" s="12"/>
      <c r="C30" s="19"/>
    </row>
    <row r="31" spans="1:3" ht="9.75" customHeight="1">
      <c r="A31" s="18" t="s">
        <v>25</v>
      </c>
      <c r="B31" s="12"/>
      <c r="C31" s="19"/>
    </row>
    <row r="32" spans="1:3" ht="12.75">
      <c r="A32" s="11" t="s">
        <v>26</v>
      </c>
      <c r="B32" s="12">
        <v>10697332747</v>
      </c>
      <c r="C32" s="12">
        <v>8887224534</v>
      </c>
    </row>
    <row r="33" spans="1:3" ht="12.75">
      <c r="A33" s="13" t="s">
        <v>27</v>
      </c>
      <c r="B33" s="14">
        <v>7084257273</v>
      </c>
      <c r="C33" s="15">
        <v>5952319076</v>
      </c>
    </row>
    <row r="34" spans="1:3" ht="12.75">
      <c r="A34" s="13" t="s">
        <v>28</v>
      </c>
      <c r="B34" s="14">
        <v>994780646</v>
      </c>
      <c r="C34" s="15">
        <v>499196329</v>
      </c>
    </row>
    <row r="35" spans="1:3" ht="12.75">
      <c r="A35" s="13" t="s">
        <v>29</v>
      </c>
      <c r="B35" s="14">
        <v>2618294829</v>
      </c>
      <c r="C35" s="15">
        <v>2435709129</v>
      </c>
    </row>
    <row r="36" spans="1:3" ht="6" customHeight="1">
      <c r="A36" s="11"/>
      <c r="B36" s="12"/>
      <c r="C36" s="19"/>
    </row>
    <row r="37" spans="1:3" ht="12.75">
      <c r="A37" s="11" t="s">
        <v>30</v>
      </c>
      <c r="B37" s="12">
        <v>58393105857</v>
      </c>
      <c r="C37" s="12">
        <v>57587758467</v>
      </c>
    </row>
    <row r="38" spans="1:3" ht="12.75">
      <c r="A38" s="13" t="s">
        <v>31</v>
      </c>
      <c r="B38" s="14">
        <v>55040278682</v>
      </c>
      <c r="C38" s="15">
        <v>54534361814</v>
      </c>
    </row>
    <row r="39" spans="1:3" ht="12.75">
      <c r="A39" s="13" t="s">
        <v>32</v>
      </c>
      <c r="B39" s="14">
        <v>213407298</v>
      </c>
      <c r="C39" s="15">
        <v>676969395</v>
      </c>
    </row>
    <row r="40" spans="1:3" ht="12.75">
      <c r="A40" s="13" t="s">
        <v>33</v>
      </c>
      <c r="B40" s="14">
        <v>120033834</v>
      </c>
      <c r="C40" s="15">
        <v>142580730</v>
      </c>
    </row>
    <row r="41" spans="1:3" ht="12.75">
      <c r="A41" s="13" t="s">
        <v>34</v>
      </c>
      <c r="B41" s="14">
        <v>935208532</v>
      </c>
      <c r="C41" s="15">
        <v>741234597</v>
      </c>
    </row>
    <row r="42" spans="1:3" ht="12.75">
      <c r="A42" s="13" t="s">
        <v>35</v>
      </c>
      <c r="B42" s="14">
        <v>988046672</v>
      </c>
      <c r="C42" s="15">
        <v>921917016</v>
      </c>
    </row>
    <row r="43" spans="1:3" ht="12.75">
      <c r="A43" s="13" t="s">
        <v>36</v>
      </c>
      <c r="B43" s="14">
        <v>248781085</v>
      </c>
      <c r="C43" s="15">
        <v>66206554</v>
      </c>
    </row>
    <row r="44" spans="1:3" ht="12.75">
      <c r="A44" s="13" t="s">
        <v>37</v>
      </c>
      <c r="B44" s="14">
        <v>799126191</v>
      </c>
      <c r="C44" s="15">
        <v>445291826</v>
      </c>
    </row>
    <row r="45" spans="1:3" ht="12.75">
      <c r="A45" s="13" t="s">
        <v>38</v>
      </c>
      <c r="B45" s="14">
        <v>48223562</v>
      </c>
      <c r="C45" s="15">
        <v>59196535</v>
      </c>
    </row>
    <row r="46" spans="1:3" ht="12.75">
      <c r="A46" s="13" t="s">
        <v>39</v>
      </c>
      <c r="B46" s="14">
        <v>0</v>
      </c>
      <c r="C46" s="15">
        <v>0</v>
      </c>
    </row>
    <row r="47" spans="1:3" ht="6" customHeight="1">
      <c r="A47" s="11"/>
      <c r="B47" s="12"/>
      <c r="C47" s="19"/>
    </row>
    <row r="48" spans="1:3" ht="12.75">
      <c r="A48" s="11" t="s">
        <v>40</v>
      </c>
      <c r="B48" s="12">
        <v>20218750945</v>
      </c>
      <c r="C48" s="12">
        <v>17668349624</v>
      </c>
    </row>
    <row r="49" spans="1:3" ht="12.75">
      <c r="A49" s="13" t="s">
        <v>41</v>
      </c>
      <c r="B49" s="14">
        <v>7811057529</v>
      </c>
      <c r="C49" s="15">
        <v>7076573375</v>
      </c>
    </row>
    <row r="50" spans="1:3" ht="12.75">
      <c r="A50" s="13" t="s">
        <v>42</v>
      </c>
      <c r="B50" s="14">
        <v>12361488349</v>
      </c>
      <c r="C50" s="15">
        <v>10548014174</v>
      </c>
    </row>
    <row r="51" spans="1:3" ht="12.75">
      <c r="A51" s="13" t="s">
        <v>43</v>
      </c>
      <c r="B51" s="14">
        <v>46205067</v>
      </c>
      <c r="C51" s="15">
        <v>43762075</v>
      </c>
    </row>
    <row r="52" spans="1:3" ht="6" customHeight="1">
      <c r="A52" s="11"/>
      <c r="B52" s="12"/>
      <c r="C52" s="19"/>
    </row>
    <row r="53" spans="1:3" ht="12.75">
      <c r="A53" s="11" t="s">
        <v>44</v>
      </c>
      <c r="B53" s="12">
        <v>2085139701</v>
      </c>
      <c r="C53" s="12">
        <v>1565390298</v>
      </c>
    </row>
    <row r="54" spans="1:3" ht="12.75">
      <c r="A54" s="13" t="s">
        <v>45</v>
      </c>
      <c r="B54" s="14">
        <v>1955686880</v>
      </c>
      <c r="C54" s="15">
        <v>1365032818</v>
      </c>
    </row>
    <row r="55" spans="1:3" ht="12.75">
      <c r="A55" s="13" t="s">
        <v>46</v>
      </c>
      <c r="B55" s="14">
        <v>0</v>
      </c>
      <c r="C55" s="15">
        <v>0</v>
      </c>
    </row>
    <row r="56" spans="1:3" ht="12.75">
      <c r="A56" s="13" t="s">
        <v>47</v>
      </c>
      <c r="B56" s="14">
        <v>129452821</v>
      </c>
      <c r="C56" s="15">
        <v>38040981</v>
      </c>
    </row>
    <row r="57" spans="1:3" ht="12.75">
      <c r="A57" s="13" t="s">
        <v>48</v>
      </c>
      <c r="B57" s="14">
        <v>0</v>
      </c>
      <c r="C57" s="15">
        <v>162316499</v>
      </c>
    </row>
    <row r="58" spans="1:3" ht="12.75">
      <c r="A58" s="13" t="s">
        <v>49</v>
      </c>
      <c r="B58" s="14">
        <v>0</v>
      </c>
      <c r="C58" s="15">
        <v>0</v>
      </c>
    </row>
    <row r="59" spans="1:3" ht="6" customHeight="1">
      <c r="A59" s="11"/>
      <c r="B59" s="12"/>
      <c r="C59" s="19"/>
    </row>
    <row r="60" spans="1:3" ht="12.75">
      <c r="A60" s="11" t="s">
        <v>50</v>
      </c>
      <c r="B60" s="12">
        <v>562692206</v>
      </c>
      <c r="C60" s="12">
        <v>1091398508</v>
      </c>
    </row>
    <row r="61" spans="1:3" ht="12.75">
      <c r="A61" s="13" t="s">
        <v>51</v>
      </c>
      <c r="B61" s="14">
        <v>549633611</v>
      </c>
      <c r="C61" s="15">
        <v>1030888181</v>
      </c>
    </row>
    <row r="62" spans="1:3" ht="12.75">
      <c r="A62" s="13" t="s">
        <v>52</v>
      </c>
      <c r="B62" s="14">
        <v>0</v>
      </c>
      <c r="C62" s="15">
        <v>0</v>
      </c>
    </row>
    <row r="63" spans="1:3" ht="12.75">
      <c r="A63" s="13" t="s">
        <v>53</v>
      </c>
      <c r="B63" s="14">
        <v>0</v>
      </c>
      <c r="C63" s="15">
        <v>0</v>
      </c>
    </row>
    <row r="64" spans="1:3" ht="12.75">
      <c r="A64" s="13" t="s">
        <v>54</v>
      </c>
      <c r="B64" s="14">
        <v>13058595</v>
      </c>
      <c r="C64" s="15">
        <v>60510327</v>
      </c>
    </row>
    <row r="65" spans="1:4" ht="6" customHeight="1">
      <c r="A65" s="11"/>
      <c r="B65" s="12"/>
      <c r="C65" s="19"/>
    </row>
    <row r="66" spans="1:4" ht="12.75">
      <c r="A66" s="11" t="s">
        <v>55</v>
      </c>
      <c r="B66" s="12">
        <v>473418623</v>
      </c>
      <c r="C66" s="19">
        <v>1322723416</v>
      </c>
    </row>
    <row r="67" spans="1:4" ht="12.75">
      <c r="A67" s="13" t="s">
        <v>56</v>
      </c>
      <c r="B67" s="14">
        <v>473418623</v>
      </c>
      <c r="C67" s="15">
        <v>1322723416</v>
      </c>
    </row>
    <row r="68" spans="1:4" ht="6" customHeight="1">
      <c r="A68" s="20"/>
      <c r="B68" s="14"/>
      <c r="C68" s="15"/>
    </row>
    <row r="69" spans="1:4" ht="12.75">
      <c r="A69" s="18" t="s">
        <v>57</v>
      </c>
      <c r="B69" s="12">
        <v>92430440079</v>
      </c>
      <c r="C69" s="12">
        <v>88122844847</v>
      </c>
    </row>
    <row r="70" spans="1:4" ht="6" customHeight="1">
      <c r="A70" s="20"/>
      <c r="B70" s="12"/>
      <c r="C70" s="19"/>
    </row>
    <row r="71" spans="1:4" ht="12.75">
      <c r="A71" s="18" t="s">
        <v>58</v>
      </c>
      <c r="B71" s="12">
        <v>7688924889</v>
      </c>
      <c r="C71" s="12">
        <v>3374754044</v>
      </c>
    </row>
    <row r="72" spans="1:4" ht="6" customHeight="1">
      <c r="A72" s="21"/>
      <c r="B72" s="22"/>
      <c r="C72" s="23"/>
    </row>
    <row r="73" spans="1:4" ht="12.75">
      <c r="A73" s="24" t="s">
        <v>59</v>
      </c>
      <c r="B73" s="25"/>
      <c r="C73" s="26"/>
    </row>
    <row r="74" spans="1:4" ht="10.5" customHeight="1">
      <c r="B74" s="27"/>
      <c r="C74" s="28"/>
    </row>
    <row r="75" spans="1:4" ht="24" customHeight="1">
      <c r="B75" s="29"/>
      <c r="D75" s="31"/>
    </row>
    <row r="76" spans="1:4" ht="35.25" customHeight="1">
      <c r="A76" s="32"/>
      <c r="B76" s="33"/>
      <c r="D76" s="34"/>
    </row>
    <row r="77" spans="1:4" ht="14.25" customHeight="1">
      <c r="D77" s="31"/>
    </row>
    <row r="78" spans="1:4" ht="14.25" customHeight="1">
      <c r="D78" s="31"/>
    </row>
    <row r="79" spans="1:4" ht="14.25" customHeight="1"/>
    <row r="80" spans="1: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6">
    <mergeCell ref="A1:C1"/>
    <mergeCell ref="D1:F1"/>
    <mergeCell ref="A2:C2"/>
    <mergeCell ref="A3:C3"/>
    <mergeCell ref="A4:C4"/>
    <mergeCell ref="A5:C5"/>
  </mergeCells>
  <printOptions horizontalCentered="1"/>
  <pageMargins left="0.43307086614173229" right="0.15748031496062992" top="0.78740157480314965" bottom="0.82677165354330717" header="0.19685039370078741" footer="0.3937007874015748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1</vt:lpstr>
      <vt:lpstr>'ESTADO DE ACTIVIDADES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Martinez</dc:creator>
  <cp:lastModifiedBy>Josefina Martinez</cp:lastModifiedBy>
  <dcterms:created xsi:type="dcterms:W3CDTF">2024-01-31T17:40:56Z</dcterms:created>
  <dcterms:modified xsi:type="dcterms:W3CDTF">2024-01-31T17:41:48Z</dcterms:modified>
</cp:coreProperties>
</file>